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<sst xmlns="http://schemas.openxmlformats.org/spreadsheetml/2006/main" count="139" uniqueCount="86">
  <si>
    <t>附件3</t>
  </si>
  <si>
    <t>黔东南州教育局下属事业单位2023年急需紧缺人才
引进（第三轮）1005岗位笔试成绩排名
及入围面试名单</t>
  </si>
  <si>
    <t>序号</t>
  </si>
  <si>
    <t>姓名</t>
  </si>
  <si>
    <t>报考岗位及代码</t>
  </si>
  <si>
    <t>准考证号码</t>
  </si>
  <si>
    <t>得分</t>
  </si>
  <si>
    <t>排名</t>
  </si>
  <si>
    <t>备注</t>
  </si>
  <si>
    <t>吴梓君</t>
  </si>
  <si>
    <t>文化艺术专业部教师1005</t>
  </si>
  <si>
    <t>202307300125</t>
  </si>
  <si>
    <t>入围面试</t>
  </si>
  <si>
    <t>唐珊</t>
  </si>
  <si>
    <t>202307300124</t>
  </si>
  <si>
    <t>代丽</t>
  </si>
  <si>
    <t>202307300112</t>
  </si>
  <si>
    <t>杨诗琪</t>
  </si>
  <si>
    <t>202307300111</t>
  </si>
  <si>
    <t>刘思静</t>
  </si>
  <si>
    <t>202307300114</t>
  </si>
  <si>
    <t>周前进</t>
  </si>
  <si>
    <t>202307300121</t>
  </si>
  <si>
    <t>孟远松</t>
  </si>
  <si>
    <t>202307300130</t>
  </si>
  <si>
    <t>叶遵倩</t>
  </si>
  <si>
    <t>202307300107</t>
  </si>
  <si>
    <t>张亚岚</t>
  </si>
  <si>
    <t>202307300126</t>
  </si>
  <si>
    <t>令狐绍强</t>
  </si>
  <si>
    <t>202307300108</t>
  </si>
  <si>
    <t>杨偲</t>
  </si>
  <si>
    <t>202307300109</t>
  </si>
  <si>
    <t>涂丽培</t>
  </si>
  <si>
    <t>202307300205</t>
  </si>
  <si>
    <t>何小梅</t>
  </si>
  <si>
    <t>202307300113</t>
  </si>
  <si>
    <t>张娜</t>
  </si>
  <si>
    <t>202307300120</t>
  </si>
  <si>
    <t>芦雪杨</t>
  </si>
  <si>
    <t>202307300128</t>
  </si>
  <si>
    <t>潘江洁</t>
  </si>
  <si>
    <t>202307300122</t>
  </si>
  <si>
    <t>唐彬彬</t>
  </si>
  <si>
    <t>202307300202</t>
  </si>
  <si>
    <t>杨再芝</t>
  </si>
  <si>
    <t>202307300117</t>
  </si>
  <si>
    <t>于洋</t>
  </si>
  <si>
    <t>202307300206</t>
  </si>
  <si>
    <t>张应兰</t>
  </si>
  <si>
    <t>202307300127</t>
  </si>
  <si>
    <t>雷英</t>
  </si>
  <si>
    <t>202307300110</t>
  </si>
  <si>
    <t>刘容</t>
  </si>
  <si>
    <t>202307300101</t>
  </si>
  <si>
    <t>缺考</t>
  </si>
  <si>
    <t>韩彩霞</t>
  </si>
  <si>
    <t>202307300102</t>
  </si>
  <si>
    <t>雷桃</t>
  </si>
  <si>
    <t>202307300103</t>
  </si>
  <si>
    <t>张九能</t>
  </si>
  <si>
    <t>202307300104</t>
  </si>
  <si>
    <t>王秀洁</t>
  </si>
  <si>
    <t>202307300105</t>
  </si>
  <si>
    <t>杨金荣</t>
  </si>
  <si>
    <t>202307300106</t>
  </si>
  <si>
    <t>张婷</t>
  </si>
  <si>
    <t>202307300115</t>
  </si>
  <si>
    <t>孙雨薇</t>
  </si>
  <si>
    <t>202307300116</t>
  </si>
  <si>
    <t>朱婷婷</t>
  </si>
  <si>
    <t>202307300118</t>
  </si>
  <si>
    <t>潘文术</t>
  </si>
  <si>
    <t>202307300119</t>
  </si>
  <si>
    <t>杨一</t>
  </si>
  <si>
    <t>202307300123</t>
  </si>
  <si>
    <t>任树兰</t>
  </si>
  <si>
    <t>202307300129</t>
  </si>
  <si>
    <t>唐仁菊</t>
  </si>
  <si>
    <t>202307300201</t>
  </si>
  <si>
    <t>夏明慧</t>
  </si>
  <si>
    <t>202307300203</t>
  </si>
  <si>
    <t>王源</t>
  </si>
  <si>
    <t>202307300204</t>
  </si>
  <si>
    <t>杨凤妮</t>
  </si>
  <si>
    <t>202307300207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</si>
</sst>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pane ySplit="3" topLeftCell="A4" activePane="bottomLeft" state="frozen"/>
      <selection/>
      <selection pane="bottomLeft" activeCell="G13" sqref="G13"/>
    </sheetView>
  </sheetViews>
  <sheetFormatPr defaultColWidth="9" defaultRowHeight="13.5" outlineLevelCol="6"/>
  <cols>
    <col min="1" max="1" width="5.625" customWidth="true"/>
    <col min="2" max="2" width="7.875" customWidth="true"/>
    <col min="3" max="3" width="26" style="2" customWidth="true"/>
    <col min="4" max="4" width="16.75" customWidth="true"/>
    <col min="5" max="5" width="7.25" customWidth="true"/>
    <col min="6" max="6" width="11.25" customWidth="true"/>
    <col min="7" max="7" width="12.5" customWidth="true"/>
  </cols>
  <sheetData>
    <row r="1" ht="29" customHeight="true" spans="1:2">
      <c r="A1" s="3" t="s">
        <v>0</v>
      </c>
      <c r="B1" s="3"/>
    </row>
    <row r="2" s="1" customFormat="true" ht="90" customHeight="true" spans="1:7">
      <c r="A2" s="4" t="s">
        <v>1</v>
      </c>
      <c r="B2" s="4"/>
      <c r="C2" s="4"/>
      <c r="D2" s="4"/>
      <c r="E2" s="4"/>
      <c r="F2" s="4"/>
      <c r="G2" s="4"/>
    </row>
    <row r="3" ht="24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6" customHeight="true" spans="1:7">
      <c r="A4" s="6">
        <v>1</v>
      </c>
      <c r="B4" s="6" t="s">
        <v>9</v>
      </c>
      <c r="C4" s="7" t="s">
        <v>10</v>
      </c>
      <c r="D4" s="8" t="s">
        <v>11</v>
      </c>
      <c r="E4" s="6">
        <v>76.04</v>
      </c>
      <c r="F4" s="6">
        <f>RANK(E4,$E$4:$E$40)</f>
        <v>1</v>
      </c>
      <c r="G4" s="6" t="s">
        <v>12</v>
      </c>
    </row>
    <row r="5" ht="16" customHeight="true" spans="1:7">
      <c r="A5" s="6">
        <v>2</v>
      </c>
      <c r="B5" s="6" t="s">
        <v>13</v>
      </c>
      <c r="C5" s="7" t="s">
        <v>10</v>
      </c>
      <c r="D5" s="8" t="s">
        <v>14</v>
      </c>
      <c r="E5" s="6">
        <v>70.92</v>
      </c>
      <c r="F5" s="6">
        <f>RANK(E5,$E$4:$E$40)</f>
        <v>2</v>
      </c>
      <c r="G5" s="6" t="s">
        <v>12</v>
      </c>
    </row>
    <row r="6" ht="16" customHeight="true" spans="1:7">
      <c r="A6" s="6">
        <v>3</v>
      </c>
      <c r="B6" s="6" t="s">
        <v>15</v>
      </c>
      <c r="C6" s="7" t="s">
        <v>10</v>
      </c>
      <c r="D6" s="8" t="s">
        <v>16</v>
      </c>
      <c r="E6" s="6">
        <v>67.48</v>
      </c>
      <c r="F6" s="6">
        <f>RANK(E6,$E$4:$E$40)</f>
        <v>3</v>
      </c>
      <c r="G6" s="6" t="s">
        <v>12</v>
      </c>
    </row>
    <row r="7" ht="16" customHeight="true" spans="1:7">
      <c r="A7" s="6">
        <v>4</v>
      </c>
      <c r="B7" s="6" t="s">
        <v>17</v>
      </c>
      <c r="C7" s="7" t="s">
        <v>10</v>
      </c>
      <c r="D7" s="8" t="s">
        <v>18</v>
      </c>
      <c r="E7" s="6">
        <v>67.36</v>
      </c>
      <c r="F7" s="6">
        <f>RANK(E7,$E$4:$E$40)</f>
        <v>4</v>
      </c>
      <c r="G7" s="6"/>
    </row>
    <row r="8" ht="16" customHeight="true" spans="1:7">
      <c r="A8" s="6">
        <v>5</v>
      </c>
      <c r="B8" s="6" t="s">
        <v>19</v>
      </c>
      <c r="C8" s="7" t="s">
        <v>10</v>
      </c>
      <c r="D8" s="8" t="s">
        <v>20</v>
      </c>
      <c r="E8" s="6">
        <v>66.4</v>
      </c>
      <c r="F8" s="6">
        <f>RANK(E8,$E$4:$E$40)</f>
        <v>5</v>
      </c>
      <c r="G8" s="6"/>
    </row>
    <row r="9" ht="16" customHeight="true" spans="1:7">
      <c r="A9" s="6">
        <v>6</v>
      </c>
      <c r="B9" s="6" t="s">
        <v>21</v>
      </c>
      <c r="C9" s="7" t="s">
        <v>10</v>
      </c>
      <c r="D9" s="8" t="s">
        <v>22</v>
      </c>
      <c r="E9" s="6">
        <v>61.46</v>
      </c>
      <c r="F9" s="6">
        <f>RANK(E9,$E$4:$E$40)</f>
        <v>6</v>
      </c>
      <c r="G9" s="6"/>
    </row>
    <row r="10" ht="16" customHeight="true" spans="1:7">
      <c r="A10" s="6">
        <v>7</v>
      </c>
      <c r="B10" s="6" t="s">
        <v>23</v>
      </c>
      <c r="C10" s="7" t="s">
        <v>10</v>
      </c>
      <c r="D10" s="8" t="s">
        <v>24</v>
      </c>
      <c r="E10" s="6">
        <v>60.68</v>
      </c>
      <c r="F10" s="6">
        <f>RANK(E10,$E$4:$E$40)</f>
        <v>7</v>
      </c>
      <c r="G10" s="6"/>
    </row>
    <row r="11" ht="16" customHeight="true" spans="1:7">
      <c r="A11" s="6">
        <v>8</v>
      </c>
      <c r="B11" s="6" t="s">
        <v>25</v>
      </c>
      <c r="C11" s="7" t="s">
        <v>10</v>
      </c>
      <c r="D11" s="8" t="s">
        <v>26</v>
      </c>
      <c r="E11" s="6">
        <v>60.36</v>
      </c>
      <c r="F11" s="6">
        <f>RANK(E11,$E$4:$E$40)</f>
        <v>8</v>
      </c>
      <c r="G11" s="6"/>
    </row>
    <row r="12" ht="16" customHeight="true" spans="1:7">
      <c r="A12" s="6">
        <v>9</v>
      </c>
      <c r="B12" s="6" t="s">
        <v>27</v>
      </c>
      <c r="C12" s="7" t="s">
        <v>10</v>
      </c>
      <c r="D12" s="8" t="s">
        <v>28</v>
      </c>
      <c r="E12" s="6">
        <v>59.26</v>
      </c>
      <c r="F12" s="6">
        <f>RANK(E12,$E$4:$E$40)</f>
        <v>9</v>
      </c>
      <c r="G12" s="6"/>
    </row>
    <row r="13" ht="16" customHeight="true" spans="1:7">
      <c r="A13" s="6">
        <v>10</v>
      </c>
      <c r="B13" s="6" t="s">
        <v>29</v>
      </c>
      <c r="C13" s="7" t="s">
        <v>10</v>
      </c>
      <c r="D13" s="8" t="s">
        <v>30</v>
      </c>
      <c r="E13" s="6">
        <v>59.24</v>
      </c>
      <c r="F13" s="6">
        <f>RANK(E13,$E$4:$E$40)</f>
        <v>10</v>
      </c>
      <c r="G13" s="6"/>
    </row>
    <row r="14" ht="16" customHeight="true" spans="1:7">
      <c r="A14" s="6">
        <v>11</v>
      </c>
      <c r="B14" s="6" t="s">
        <v>31</v>
      </c>
      <c r="C14" s="7" t="s">
        <v>10</v>
      </c>
      <c r="D14" s="8" t="s">
        <v>32</v>
      </c>
      <c r="E14" s="6">
        <v>58.1</v>
      </c>
      <c r="F14" s="6">
        <f>RANK(E14,$E$4:$E$40)</f>
        <v>11</v>
      </c>
      <c r="G14" s="6"/>
    </row>
    <row r="15" ht="16" customHeight="true" spans="1:7">
      <c r="A15" s="6">
        <v>12</v>
      </c>
      <c r="B15" s="6" t="s">
        <v>33</v>
      </c>
      <c r="C15" s="7" t="s">
        <v>10</v>
      </c>
      <c r="D15" s="8" t="s">
        <v>34</v>
      </c>
      <c r="E15" s="6">
        <v>57.72</v>
      </c>
      <c r="F15" s="6">
        <f>RANK(E15,$E$4:$E$40)</f>
        <v>12</v>
      </c>
      <c r="G15" s="6"/>
    </row>
    <row r="16" ht="16" customHeight="true" spans="1:7">
      <c r="A16" s="6">
        <v>13</v>
      </c>
      <c r="B16" s="6" t="s">
        <v>35</v>
      </c>
      <c r="C16" s="7" t="s">
        <v>10</v>
      </c>
      <c r="D16" s="8" t="s">
        <v>36</v>
      </c>
      <c r="E16" s="6">
        <v>56.78</v>
      </c>
      <c r="F16" s="6">
        <f>RANK(E16,$E$4:$E$40)</f>
        <v>13</v>
      </c>
      <c r="G16" s="6"/>
    </row>
    <row r="17" ht="16" customHeight="true" spans="1:7">
      <c r="A17" s="6">
        <v>14</v>
      </c>
      <c r="B17" s="6" t="s">
        <v>37</v>
      </c>
      <c r="C17" s="7" t="s">
        <v>10</v>
      </c>
      <c r="D17" s="8" t="s">
        <v>38</v>
      </c>
      <c r="E17" s="6">
        <v>56.74</v>
      </c>
      <c r="F17" s="6">
        <f>RANK(E17,$E$4:$E$40)</f>
        <v>14</v>
      </c>
      <c r="G17" s="6"/>
    </row>
    <row r="18" ht="16" customHeight="true" spans="1:7">
      <c r="A18" s="6">
        <v>15</v>
      </c>
      <c r="B18" s="6" t="s">
        <v>39</v>
      </c>
      <c r="C18" s="7" t="s">
        <v>10</v>
      </c>
      <c r="D18" s="8" t="s">
        <v>40</v>
      </c>
      <c r="E18" s="6">
        <v>56.48</v>
      </c>
      <c r="F18" s="6">
        <f>RANK(E18,$E$4:$E$40)</f>
        <v>15</v>
      </c>
      <c r="G18" s="6"/>
    </row>
    <row r="19" ht="16" customHeight="true" spans="1:7">
      <c r="A19" s="6">
        <v>16</v>
      </c>
      <c r="B19" s="6" t="s">
        <v>41</v>
      </c>
      <c r="C19" s="7" t="s">
        <v>10</v>
      </c>
      <c r="D19" s="8" t="s">
        <v>42</v>
      </c>
      <c r="E19" s="6">
        <v>55.88</v>
      </c>
      <c r="F19" s="6">
        <f>RANK(E19,$E$4:$E$40)</f>
        <v>16</v>
      </c>
      <c r="G19" s="6"/>
    </row>
    <row r="20" ht="16" customHeight="true" spans="1:7">
      <c r="A20" s="6">
        <v>17</v>
      </c>
      <c r="B20" s="6" t="s">
        <v>43</v>
      </c>
      <c r="C20" s="7" t="s">
        <v>10</v>
      </c>
      <c r="D20" s="8" t="s">
        <v>44</v>
      </c>
      <c r="E20" s="6">
        <v>53.5</v>
      </c>
      <c r="F20" s="6">
        <f>RANK(E20,$E$4:$E$40)</f>
        <v>17</v>
      </c>
      <c r="G20" s="6"/>
    </row>
    <row r="21" ht="16" customHeight="true" spans="1:7">
      <c r="A21" s="6">
        <v>18</v>
      </c>
      <c r="B21" s="6" t="s">
        <v>45</v>
      </c>
      <c r="C21" s="7" t="s">
        <v>10</v>
      </c>
      <c r="D21" s="8" t="s">
        <v>46</v>
      </c>
      <c r="E21" s="6">
        <v>48.7</v>
      </c>
      <c r="F21" s="6">
        <f>RANK(E21,$E$4:$E$40)</f>
        <v>18</v>
      </c>
      <c r="G21" s="6"/>
    </row>
    <row r="22" ht="16" customHeight="true" spans="1:7">
      <c r="A22" s="6">
        <v>19</v>
      </c>
      <c r="B22" s="6" t="s">
        <v>47</v>
      </c>
      <c r="C22" s="7" t="s">
        <v>10</v>
      </c>
      <c r="D22" s="8" t="s">
        <v>48</v>
      </c>
      <c r="E22" s="6">
        <v>48.4</v>
      </c>
      <c r="F22" s="6">
        <f>RANK(E22,$E$4:$E$40)</f>
        <v>19</v>
      </c>
      <c r="G22" s="6"/>
    </row>
    <row r="23" ht="16" customHeight="true" spans="1:7">
      <c r="A23" s="6">
        <v>20</v>
      </c>
      <c r="B23" s="6" t="s">
        <v>49</v>
      </c>
      <c r="C23" s="7" t="s">
        <v>10</v>
      </c>
      <c r="D23" s="8" t="s">
        <v>50</v>
      </c>
      <c r="E23" s="6">
        <v>46.22</v>
      </c>
      <c r="F23" s="6">
        <f>RANK(E23,$E$4:$E$40)</f>
        <v>20</v>
      </c>
      <c r="G23" s="6"/>
    </row>
    <row r="24" ht="16" customHeight="true" spans="1:7">
      <c r="A24" s="6">
        <v>21</v>
      </c>
      <c r="B24" s="6" t="s">
        <v>51</v>
      </c>
      <c r="C24" s="7" t="s">
        <v>10</v>
      </c>
      <c r="D24" s="8" t="s">
        <v>52</v>
      </c>
      <c r="E24" s="6">
        <v>40.9</v>
      </c>
      <c r="F24" s="6">
        <f>RANK(E24,$E$4:$E$40)</f>
        <v>21</v>
      </c>
      <c r="G24" s="6"/>
    </row>
    <row r="25" ht="16" customHeight="true" spans="1:7">
      <c r="A25" s="6">
        <v>22</v>
      </c>
      <c r="B25" s="6" t="s">
        <v>53</v>
      </c>
      <c r="C25" s="7" t="s">
        <v>10</v>
      </c>
      <c r="D25" s="8" t="s">
        <v>54</v>
      </c>
      <c r="E25" s="6"/>
      <c r="F25" s="6"/>
      <c r="G25" s="6" t="s">
        <v>55</v>
      </c>
    </row>
    <row r="26" ht="16" customHeight="true" spans="1:7">
      <c r="A26" s="6">
        <v>23</v>
      </c>
      <c r="B26" s="6" t="s">
        <v>56</v>
      </c>
      <c r="C26" s="7" t="s">
        <v>10</v>
      </c>
      <c r="D26" s="8" t="s">
        <v>57</v>
      </c>
      <c r="E26" s="6"/>
      <c r="F26" s="6"/>
      <c r="G26" s="6" t="s">
        <v>55</v>
      </c>
    </row>
    <row r="27" ht="16" customHeight="true" spans="1:7">
      <c r="A27" s="6">
        <v>24</v>
      </c>
      <c r="B27" s="6" t="s">
        <v>58</v>
      </c>
      <c r="C27" s="7" t="s">
        <v>10</v>
      </c>
      <c r="D27" s="8" t="s">
        <v>59</v>
      </c>
      <c r="E27" s="6"/>
      <c r="F27" s="6"/>
      <c r="G27" s="6" t="s">
        <v>55</v>
      </c>
    </row>
    <row r="28" ht="16" customHeight="true" spans="1:7">
      <c r="A28" s="6">
        <v>25</v>
      </c>
      <c r="B28" s="6" t="s">
        <v>60</v>
      </c>
      <c r="C28" s="7" t="s">
        <v>10</v>
      </c>
      <c r="D28" s="8" t="s">
        <v>61</v>
      </c>
      <c r="E28" s="6"/>
      <c r="F28" s="6"/>
      <c r="G28" s="6" t="s">
        <v>55</v>
      </c>
    </row>
    <row r="29" ht="16" customHeight="true" spans="1:7">
      <c r="A29" s="6">
        <v>26</v>
      </c>
      <c r="B29" s="6" t="s">
        <v>62</v>
      </c>
      <c r="C29" s="7" t="s">
        <v>10</v>
      </c>
      <c r="D29" s="8" t="s">
        <v>63</v>
      </c>
      <c r="E29" s="6"/>
      <c r="F29" s="6"/>
      <c r="G29" s="6" t="s">
        <v>55</v>
      </c>
    </row>
    <row r="30" ht="16" customHeight="true" spans="1:7">
      <c r="A30" s="6">
        <v>27</v>
      </c>
      <c r="B30" s="6" t="s">
        <v>64</v>
      </c>
      <c r="C30" s="7" t="s">
        <v>10</v>
      </c>
      <c r="D30" s="8" t="s">
        <v>65</v>
      </c>
      <c r="E30" s="6"/>
      <c r="F30" s="6"/>
      <c r="G30" s="6" t="s">
        <v>55</v>
      </c>
    </row>
    <row r="31" ht="16" customHeight="true" spans="1:7">
      <c r="A31" s="6">
        <v>28</v>
      </c>
      <c r="B31" s="6" t="s">
        <v>66</v>
      </c>
      <c r="C31" s="7" t="s">
        <v>10</v>
      </c>
      <c r="D31" s="8" t="s">
        <v>67</v>
      </c>
      <c r="E31" s="6"/>
      <c r="F31" s="6"/>
      <c r="G31" s="6" t="s">
        <v>55</v>
      </c>
    </row>
    <row r="32" ht="16" customHeight="true" spans="1:7">
      <c r="A32" s="6">
        <v>29</v>
      </c>
      <c r="B32" s="6" t="s">
        <v>68</v>
      </c>
      <c r="C32" s="7" t="s">
        <v>10</v>
      </c>
      <c r="D32" s="8" t="s">
        <v>69</v>
      </c>
      <c r="E32" s="6"/>
      <c r="F32" s="6"/>
      <c r="G32" s="6" t="s">
        <v>55</v>
      </c>
    </row>
    <row r="33" ht="16" customHeight="true" spans="1:7">
      <c r="A33" s="6">
        <v>30</v>
      </c>
      <c r="B33" s="6" t="s">
        <v>70</v>
      </c>
      <c r="C33" s="7" t="s">
        <v>10</v>
      </c>
      <c r="D33" s="8" t="s">
        <v>71</v>
      </c>
      <c r="E33" s="6"/>
      <c r="F33" s="6"/>
      <c r="G33" s="6" t="s">
        <v>55</v>
      </c>
    </row>
    <row r="34" ht="16" customHeight="true" spans="1:7">
      <c r="A34" s="6">
        <v>31</v>
      </c>
      <c r="B34" s="6" t="s">
        <v>72</v>
      </c>
      <c r="C34" s="7" t="s">
        <v>10</v>
      </c>
      <c r="D34" s="8" t="s">
        <v>73</v>
      </c>
      <c r="E34" s="6"/>
      <c r="F34" s="6"/>
      <c r="G34" s="6" t="s">
        <v>55</v>
      </c>
    </row>
    <row r="35" ht="16" customHeight="true" spans="1:7">
      <c r="A35" s="6">
        <v>32</v>
      </c>
      <c r="B35" s="6" t="s">
        <v>74</v>
      </c>
      <c r="C35" s="7" t="s">
        <v>10</v>
      </c>
      <c r="D35" s="8" t="s">
        <v>75</v>
      </c>
      <c r="E35" s="6"/>
      <c r="F35" s="6"/>
      <c r="G35" s="6" t="s">
        <v>55</v>
      </c>
    </row>
    <row r="36" ht="16" customHeight="true" spans="1:7">
      <c r="A36" s="6">
        <v>33</v>
      </c>
      <c r="B36" s="6" t="s">
        <v>76</v>
      </c>
      <c r="C36" s="7" t="s">
        <v>10</v>
      </c>
      <c r="D36" s="8" t="s">
        <v>77</v>
      </c>
      <c r="E36" s="6"/>
      <c r="F36" s="6"/>
      <c r="G36" s="6" t="s">
        <v>55</v>
      </c>
    </row>
    <row r="37" ht="16" customHeight="true" spans="1:7">
      <c r="A37" s="6">
        <v>34</v>
      </c>
      <c r="B37" s="6" t="s">
        <v>78</v>
      </c>
      <c r="C37" s="7" t="s">
        <v>10</v>
      </c>
      <c r="D37" s="8" t="s">
        <v>79</v>
      </c>
      <c r="E37" s="6"/>
      <c r="F37" s="6"/>
      <c r="G37" s="6" t="s">
        <v>55</v>
      </c>
    </row>
    <row r="38" ht="16" customHeight="true" spans="1:7">
      <c r="A38" s="6">
        <v>35</v>
      </c>
      <c r="B38" s="6" t="s">
        <v>80</v>
      </c>
      <c r="C38" s="7" t="s">
        <v>10</v>
      </c>
      <c r="D38" s="8" t="s">
        <v>81</v>
      </c>
      <c r="E38" s="6"/>
      <c r="F38" s="6"/>
      <c r="G38" s="6" t="s">
        <v>55</v>
      </c>
    </row>
    <row r="39" ht="16" customHeight="true" spans="1:7">
      <c r="A39" s="6">
        <v>36</v>
      </c>
      <c r="B39" s="6" t="s">
        <v>82</v>
      </c>
      <c r="C39" s="7" t="s">
        <v>10</v>
      </c>
      <c r="D39" s="8" t="s">
        <v>83</v>
      </c>
      <c r="E39" s="6"/>
      <c r="F39" s="6"/>
      <c r="G39" s="6" t="s">
        <v>55</v>
      </c>
    </row>
    <row r="40" ht="16" customHeight="true" spans="1:7">
      <c r="A40" s="6">
        <v>37</v>
      </c>
      <c r="B40" s="6" t="s">
        <v>84</v>
      </c>
      <c r="C40" s="7" t="s">
        <v>10</v>
      </c>
      <c r="D40" s="8" t="s">
        <v>85</v>
      </c>
      <c r="E40" s="6"/>
      <c r="F40" s="6"/>
      <c r="G40" s="6" t="s">
        <v>55</v>
      </c>
    </row>
  </sheetData>
  <mergeCells count="2">
    <mergeCell ref="A1:B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2023-08-05T02:40:00Z</dcterms:created>
  <dcterms:modified xsi:type="dcterms:W3CDTF">2023-08-04T17:33:05Z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AB5EB1819D6A4C3BA61D40027885237E_11</vt:lpwstr>
  </property>
  <property fmtid="{D5CDD505-2E9C-101B-9397-08002B2CF9AE}" pid="3" name="KSOProductBuildVer">
    <vt:lpwstr>2052-11.8.2.10337</vt:lpwstr>
  </property>
</Properties>
</file>